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8'!$B$45</definedName>
    <definedName name="Law">'Приложение 8'!$E$12</definedName>
    <definedName name="Number">'Приложение 8'!$A$45</definedName>
    <definedName name="SubTotal">'Приложение 8'!$A$46:$E$46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8'!$A$1:$E$47</definedName>
  </definedNames>
  <calcPr calcId="162913"/>
</workbook>
</file>

<file path=xl/calcChain.xml><?xml version="1.0" encoding="utf-8"?>
<calcChain xmlns="http://schemas.openxmlformats.org/spreadsheetml/2006/main"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<sst xmlns="http://schemas.openxmlformats.org/spreadsheetml/2006/main" count="69" uniqueCount="65">
  <si>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</si>
  <si>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</si>
  <si>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</si>
  <si>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</si>
  <si>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</si>
  <si>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</si>
  <si>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</si>
  <si>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</si>
  <si>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</si>
  <si>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</si>
  <si>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</si>
  <si>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01.01.2018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</si>
  <si>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</si>
  <si>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</si>
  <si>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</si>
  <si>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</si>
  <si>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</si>
  <si>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</si>
  <si>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</si>
  <si>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</si>
  <si>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</si>
  <si>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</si>
  <si>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</si>
  <si>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</si>
  <si>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</si>
  <si>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</si>
  <si>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</si>
  <si>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</si>
  <si>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</si>
  <si>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</si>
  <si>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</si>
  <si>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</si>
  <si>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</si>
  <si>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</si>
  <si>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</si>
  <si>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</si>
  <si>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</si>
  <si>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</si>
  <si>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</si>
  <si>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</si>
  <si>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</si>
  <si>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</si>
  <si>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</si>
  <si>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</si>
  <si>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</si>
  <si>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</si>
  <si>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</si>
  <si>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</si>
  <si>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</si>
  <si>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</si>
  <si>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</si>
  <si>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</si>
  <si>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</si>
  <si>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</si>
  <si>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</si>
  <si>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</si>
  <si>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</si>
  <si>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</si>
  <si>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</si>
  <si>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</si>
  <si>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</si>
  <si>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</si>
  <si>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</si>
  <si>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10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</si>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</sst>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2"/>
  <sheetViews>
    <sheetView tabSelected="1" view="pageBreakPreview" zoomScaleNormal="100" zoomScaleSheetLayoutView="100" workbookViewId="0">
      <selection activeCell="A14" sqref="A14:E14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63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">
        <v>64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15</v>
      </c>
      <c r="B20" s="12" t="s">
        <v>16</v>
      </c>
      <c r="C20" s="13">
        <v>8629499.9243899994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13039174.6602</v>
      </c>
      <c r="D21" s="13">
        <v>13276152.162</v>
      </c>
      <c r="E21" s="13">
        <v>12270765.719000001</v>
      </c>
    </row>
    <row r="22" spans="1:5" x14ac:dyDescent="0.25">
      <c r="A22" s="11" t="s">
        <v>7</v>
      </c>
      <c r="B22" s="12" t="s">
        <v>19</v>
      </c>
      <c r="C22" s="13">
        <v>1074890.02884</v>
      </c>
      <c r="D22" s="13">
        <v>942260.85</v>
      </c>
      <c r="E22" s="13">
        <v>992952.18500000006</v>
      </c>
    </row>
    <row r="23" spans="1:5" x14ac:dyDescent="0.25">
      <c r="A23" s="11" t="s">
        <v>8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9</v>
      </c>
      <c r="B24" s="12" t="s">
        <v>21</v>
      </c>
      <c r="C24" s="13">
        <v>7340166.6399999997</v>
      </c>
      <c r="D24" s="13">
        <v>7364142.0199999996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567842.98</v>
      </c>
      <c r="D25" s="13">
        <v>532463.37</v>
      </c>
      <c r="E25" s="13">
        <v>536429.01</v>
      </c>
    </row>
    <row r="26" spans="1:5" ht="30" x14ac:dyDescent="0.25">
      <c r="A26" s="11" t="s">
        <v>24</v>
      </c>
      <c r="B26" s="12" t="s">
        <v>25</v>
      </c>
      <c r="C26" s="13">
        <v>1921909.82125</v>
      </c>
      <c r="D26" s="13">
        <v>1191377.1440000001</v>
      </c>
      <c r="E26" s="13">
        <v>1197202.9210000001</v>
      </c>
    </row>
    <row r="27" spans="1:5" ht="30" x14ac:dyDescent="0.25">
      <c r="A27" s="11" t="s">
        <v>26</v>
      </c>
      <c r="B27" s="12" t="s">
        <v>27</v>
      </c>
      <c r="C27" s="13">
        <v>4626897.3982600002</v>
      </c>
      <c r="D27" s="13">
        <v>3527417.9169999999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1366820.679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2505616.26853</v>
      </c>
      <c r="D29" s="13">
        <v>1004272.851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9407199.6156799998</v>
      </c>
      <c r="D30" s="13">
        <v>7309060.4299999997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2625220.8709399998</v>
      </c>
      <c r="D31" s="13">
        <v>2030485.2220000001</v>
      </c>
      <c r="E31" s="13">
        <v>2015137.1370000001</v>
      </c>
    </row>
    <row r="32" spans="1:5" ht="30" x14ac:dyDescent="0.25">
      <c r="A32" s="11" t="s">
        <v>36</v>
      </c>
      <c r="B32" s="12" t="s">
        <v>37</v>
      </c>
      <c r="C32" s="13">
        <v>274825.45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146128.9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191369.334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1470929.071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421579.36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77258.735000000001</v>
      </c>
      <c r="D37" s="13">
        <v>49897.5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188561.19200000001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290561.26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8206698.5140000004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368822.08012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187574.8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664765.71869999997</v>
      </c>
      <c r="D43" s="13">
        <v>389313.4</v>
      </c>
      <c r="E43" s="13">
        <v>389313.4</v>
      </c>
    </row>
    <row r="44" spans="1:5" x14ac:dyDescent="0.25">
      <c r="A44" s="11" t="s">
        <v>60</v>
      </c>
      <c r="B44" s="12" t="s">
        <v>12</v>
      </c>
      <c r="C44" s="13">
        <v>2031205.0649999999</v>
      </c>
      <c r="D44" s="13">
        <v>1990600.3689999999</v>
      </c>
      <c r="E44" s="13">
        <v>2099914.3110000002</v>
      </c>
    </row>
    <row r="45" spans="1:5" x14ac:dyDescent="0.25">
      <c r="A45" s="11" t="s">
        <v>14</v>
      </c>
      <c r="B45" s="12" t="s">
        <v>13</v>
      </c>
      <c r="C45" s="13"/>
      <c r="D45" s="13">
        <v>1441985.6810000001</v>
      </c>
      <c r="E45" s="13">
        <v>5494005.2410000004</v>
      </c>
    </row>
    <row r="46" spans="1:5" x14ac:dyDescent="0.25">
      <c r="A46" s="16" t="s">
        <v>61</v>
      </c>
      <c r="B46" s="16" t="s">
        <v>62</v>
      </c>
      <c r="C46" s="17">
        <v>67658730.366909996</v>
      </c>
      <c r="D46" s="18">
        <v>60482625.603</v>
      </c>
      <c r="E46" s="18">
        <v>63919991.229000002</v>
      </c>
    </row>
    <row r="47" spans="1:5" x14ac:dyDescent="0.25">
      <c r="C47" s="5"/>
      <c r="E47" s="19" t="s">
        <v>10</v>
      </c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2018-01-30T00:00:56Z</cp:lastPrinted>
  <dcterms:created xsi:type="dcterms:W3CDTF">2013-10-10T11:47:28Z</dcterms:created>
  <dcterms:modified xsi:type="dcterms:W3CDTF">2018-01-30T00:01:14Z</dcterms:modified>
</cp:coreProperties>
</file>